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ocuments\Natjecanje Povijest - liste\Tablice na županijskom natjecanju iz povijesti 2021\"/>
    </mc:Choice>
  </mc:AlternateContent>
  <xr:revisionPtr revIDLastSave="0" documentId="13_ncr:1_{BDC01535-08C6-4F7F-BFF9-A9A6D2BC21D5}" xr6:coauthVersionLast="37" xr6:coauthVersionMax="37" xr10:uidLastSave="{00000000-0000-0000-0000-000000000000}"/>
  <bookViews>
    <workbookView xWindow="0" yWindow="0" windowWidth="15360" windowHeight="873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<sst xmlns="http://schemas.openxmlformats.org/spreadsheetml/2006/main" count="129" uniqueCount="95">
  <si>
    <t>Škola</t>
  </si>
  <si>
    <t>Mjesto</t>
  </si>
  <si>
    <t>Ime mentora</t>
  </si>
  <si>
    <t>Prezime mentora</t>
  </si>
  <si>
    <t>Bodovi</t>
  </si>
  <si>
    <t>Rb</t>
  </si>
  <si>
    <t xml:space="preserve"> </t>
  </si>
  <si>
    <t>1.</t>
  </si>
  <si>
    <t>2.</t>
  </si>
  <si>
    <t>3.</t>
  </si>
  <si>
    <t>4.</t>
  </si>
  <si>
    <t>6.</t>
  </si>
  <si>
    <t>7.</t>
  </si>
  <si>
    <t>8.</t>
  </si>
  <si>
    <t>9.</t>
  </si>
  <si>
    <t>12.</t>
  </si>
  <si>
    <t>Privremeni rezultati Županijskog natjecanja iz povijesti - 7. razred</t>
  </si>
  <si>
    <t>Školska godina 2020. / 2021.</t>
  </si>
  <si>
    <t>Zaporka</t>
  </si>
  <si>
    <t>16.</t>
  </si>
  <si>
    <t>18.</t>
  </si>
  <si>
    <t>20.</t>
  </si>
  <si>
    <t>21.</t>
  </si>
  <si>
    <t>12321Riječ</t>
  </si>
  <si>
    <t>OŠ Vladimira Nazora</t>
  </si>
  <si>
    <t>Vinkovci</t>
  </si>
  <si>
    <t>Ivan</t>
  </si>
  <si>
    <t>Krajinović</t>
  </si>
  <si>
    <t>OŠ Vođinci</t>
  </si>
  <si>
    <t>Vođinci</t>
  </si>
  <si>
    <t>Marija</t>
  </si>
  <si>
    <t>Perković</t>
  </si>
  <si>
    <t>25906 RUŽA</t>
  </si>
  <si>
    <t>30125 RIJEČ</t>
  </si>
  <si>
    <t>OŠ ''Antun Gustav Matoš''</t>
  </si>
  <si>
    <t>Matija</t>
  </si>
  <si>
    <t>Čavar</t>
  </si>
  <si>
    <t>24678 frank</t>
  </si>
  <si>
    <t>12820 OKO</t>
  </si>
  <si>
    <t>OŠ ''Vladimir Nazor''</t>
  </si>
  <si>
    <t>Komletinci</t>
  </si>
  <si>
    <t>Dragan</t>
  </si>
  <si>
    <t>Bojić</t>
  </si>
  <si>
    <t>70750 MAČKA</t>
  </si>
  <si>
    <t>OŠ Stari Jankovci</t>
  </si>
  <si>
    <t>Darija</t>
  </si>
  <si>
    <t>Matanović</t>
  </si>
  <si>
    <t>13062 LIST</t>
  </si>
  <si>
    <t>OŠ Stjepana Cvrkovića</t>
  </si>
  <si>
    <t>Stari Jankovci</t>
  </si>
  <si>
    <t>Stari Mikanovci</t>
  </si>
  <si>
    <t>Ivana</t>
  </si>
  <si>
    <t>Šipić</t>
  </si>
  <si>
    <t>18082 STABLO</t>
  </si>
  <si>
    <t>27126 GRANA</t>
  </si>
  <si>
    <t>OŠ Slakovci</t>
  </si>
  <si>
    <t>Slakovci</t>
  </si>
  <si>
    <t>Nenad</t>
  </si>
  <si>
    <t>Janković</t>
  </si>
  <si>
    <t>13625 ŠKOLA</t>
  </si>
  <si>
    <t>OŠ Matija Antun Reljković</t>
  </si>
  <si>
    <t>Cerna</t>
  </si>
  <si>
    <t xml:space="preserve">Dragana </t>
  </si>
  <si>
    <t>Valjak</t>
  </si>
  <si>
    <t xml:space="preserve">9. </t>
  </si>
  <si>
    <t>55729 Torta</t>
  </si>
  <si>
    <t>77777 Siječanj</t>
  </si>
  <si>
    <t>13579 KAKTUS</t>
  </si>
  <si>
    <t>OŠ Nikole Andrića</t>
  </si>
  <si>
    <t>Vukovar</t>
  </si>
  <si>
    <t xml:space="preserve">Stanislava </t>
  </si>
  <si>
    <t>Mutapčić</t>
  </si>
  <si>
    <t>16121 AFRIKA</t>
  </si>
  <si>
    <t>OŠ Nikole Tesle</t>
  </si>
  <si>
    <t>Mirkovci</t>
  </si>
  <si>
    <t>Vojvodić</t>
  </si>
  <si>
    <t>24680 OBLAK</t>
  </si>
  <si>
    <t>10046 FILIP</t>
  </si>
  <si>
    <t>OŠ Antuna Bauera</t>
  </si>
  <si>
    <t>Lovorka</t>
  </si>
  <si>
    <t>Krajinović - Tot</t>
  </si>
  <si>
    <t>16160 stol</t>
  </si>
  <si>
    <t>32841 BAMFORD</t>
  </si>
  <si>
    <t>Tovarnik</t>
  </si>
  <si>
    <t>42609 Kaiser</t>
  </si>
  <si>
    <t>OŠ Matije Gupca</t>
  </si>
  <si>
    <t>Jarmina</t>
  </si>
  <si>
    <t>Smail</t>
  </si>
  <si>
    <t>Hibeljić</t>
  </si>
  <si>
    <t>12345 LUKA</t>
  </si>
  <si>
    <t>OŠ Josipa Kozarca</t>
  </si>
  <si>
    <t>Danijela</t>
  </si>
  <si>
    <t>Zovko</t>
  </si>
  <si>
    <t>Petar</t>
  </si>
  <si>
    <t>Ivanković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</si>
</sst>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2F3D96"/>
      <name val="Calibri"/>
      <family val="2"/>
      <charset val="238"/>
      <scheme val="minor"/>
    </font>
    <font>
      <b/>
      <sz val="12"/>
      <color rgb="FFE34D56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rgb="FF2F3D9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rgb="FF2F3D96"/>
      <name val="Times New Roman"/>
      <family val="1"/>
      <charset val="238"/>
    </font>
    <font>
      <b/>
      <sz val="16"/>
      <color rgb="FFE34D5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F3D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7" fillId="0" borderId="0"/>
    <xf numFmtId="0" fontId="10" fillId="4" borderId="2" applyNumberFormat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Fill="1" applyProtection="1"/>
    <xf numFmtId="0" fontId="9" fillId="0" borderId="0" xfId="0" applyFont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3" fillId="3" borderId="2" xfId="2" applyFont="1" applyFill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Alignment="1">
      <alignment horizontal="center" vertical="center"/>
    </xf>
  </cellXfs>
  <cellStyles count="3">
    <cellStyle name="Izlaz" xfId="2" builtinId="21"/>
    <cellStyle name="Normal 2" xfId="1" xr:uid="{00000000-0005-0000-0000-000001000000}"/>
    <cellStyle name="Normalno" xfId="0" builtinId="0"/>
  </cellStyles>
  <dxfs count="9">
    <dxf>
      <font>
        <b val="0"/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1"/>
        </left>
        <right style="thin">
          <color auto="1"/>
        </right>
        <top style="thin">
          <color theme="1"/>
        </top>
        <bottom style="thin">
          <color theme="1"/>
        </bottom>
      </border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2F3D96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E34D56"/>
      <color rgb="FFCACFEE"/>
      <color rgb="FF2F3D96"/>
      <color rgb="FF8490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200363</xdr:colOff>
      <xdr:row>1</xdr:row>
      <xdr:rowOff>218017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65183" cy="467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H24" totalsRowShown="0" headerRowDxfId="8" dataDxfId="0">
  <autoFilter ref="B3:H24" xr:uid="{00000000-0009-0000-0100-000001000000}"/>
  <sortState ref="B4:H24">
    <sortCondition descending="1" ref="H7"/>
  </sortState>
  <tableColumns count="7">
    <tableColumn id="1" xr3:uid="{00000000-0010-0000-0000-000001000000}" name="Rb" dataDxfId="7"/>
    <tableColumn id="2" xr3:uid="{00000000-0010-0000-0000-000002000000}" name="Zaporka" dataDxfId="6"/>
    <tableColumn id="4" xr3:uid="{00000000-0010-0000-0000-000004000000}" name="Škola" dataDxfId="5"/>
    <tableColumn id="5" xr3:uid="{00000000-0010-0000-0000-000005000000}" name="Mjesto" dataDxfId="4"/>
    <tableColumn id="6" xr3:uid="{00000000-0010-0000-0000-000006000000}" name="Ime mentora" dataDxfId="3"/>
    <tableColumn id="7" xr3:uid="{00000000-0010-0000-0000-000007000000}" name="Prezime mentora" dataDxfId="2"/>
    <tableColumn id="8" xr3:uid="{00000000-0010-0000-0000-000008000000}" name="Bodovi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9"/>
  <sheetViews>
    <sheetView tabSelected="1" zoomScale="90" zoomScaleNormal="90" workbookViewId="0">
      <selection activeCell="F29" sqref="F29"/>
    </sheetView>
  </sheetViews>
  <sheetFormatPr defaultRowHeight="14.4" x14ac:dyDescent="0.3"/>
  <cols>
    <col min="1" max="1" width="6.6640625" style="1" customWidth="1"/>
    <col min="2" max="2" width="7.88671875" customWidth="1"/>
    <col min="3" max="3" width="14.44140625" customWidth="1"/>
    <col min="4" max="4" width="25.5546875" customWidth="1"/>
    <col min="5" max="5" width="24.44140625" customWidth="1"/>
    <col min="6" max="6" width="15.77734375" customWidth="1"/>
    <col min="7" max="7" width="18" customWidth="1"/>
    <col min="8" max="8" width="7.5546875" customWidth="1"/>
    <col min="9" max="9" width="7" customWidth="1"/>
    <col min="10" max="10" width="9.5546875" customWidth="1"/>
  </cols>
  <sheetData>
    <row r="1" spans="2:9" ht="20.399999999999999" x14ac:dyDescent="0.35">
      <c r="C1" s="8" t="s">
        <v>16</v>
      </c>
      <c r="D1" s="7"/>
      <c r="E1" s="4"/>
      <c r="F1" s="3"/>
    </row>
    <row r="2" spans="2:9" ht="21" x14ac:dyDescent="0.4">
      <c r="B2" s="3"/>
      <c r="D2" s="9" t="s">
        <v>17</v>
      </c>
      <c r="G2" s="3"/>
      <c r="H2" s="3"/>
      <c r="I2" s="3"/>
    </row>
    <row r="3" spans="2:9" ht="15.6" x14ac:dyDescent="0.3">
      <c r="B3" s="2" t="s">
        <v>5</v>
      </c>
      <c r="C3" s="6" t="s">
        <v>18</v>
      </c>
      <c r="D3" s="6" t="s">
        <v>0</v>
      </c>
      <c r="E3" s="6" t="s">
        <v>1</v>
      </c>
      <c r="F3" s="6" t="s">
        <v>2</v>
      </c>
      <c r="G3" s="6" t="s">
        <v>3</v>
      </c>
      <c r="H3" s="6" t="s">
        <v>4</v>
      </c>
    </row>
    <row r="4" spans="2:9" ht="15.6" x14ac:dyDescent="0.3">
      <c r="B4" s="10" t="s">
        <v>7</v>
      </c>
      <c r="C4" s="13" t="s">
        <v>23</v>
      </c>
      <c r="D4" s="10" t="s">
        <v>24</v>
      </c>
      <c r="E4" s="10" t="s">
        <v>25</v>
      </c>
      <c r="F4" s="10" t="s">
        <v>26</v>
      </c>
      <c r="G4" s="10" t="s">
        <v>27</v>
      </c>
      <c r="H4" s="10">
        <v>64</v>
      </c>
    </row>
    <row r="5" spans="2:9" ht="15.6" x14ac:dyDescent="0.3">
      <c r="B5" s="10" t="s">
        <v>8</v>
      </c>
      <c r="C5" s="13" t="s">
        <v>32</v>
      </c>
      <c r="D5" s="10" t="s">
        <v>28</v>
      </c>
      <c r="E5" s="10" t="s">
        <v>29</v>
      </c>
      <c r="F5" s="10" t="s">
        <v>30</v>
      </c>
      <c r="G5" s="10" t="s">
        <v>31</v>
      </c>
      <c r="H5" s="10">
        <v>62</v>
      </c>
    </row>
    <row r="6" spans="2:9" ht="15.6" x14ac:dyDescent="0.3">
      <c r="B6" s="10" t="s">
        <v>9</v>
      </c>
      <c r="C6" s="13" t="s">
        <v>33</v>
      </c>
      <c r="D6" s="10" t="s">
        <v>34</v>
      </c>
      <c r="E6" s="10" t="s">
        <v>25</v>
      </c>
      <c r="F6" s="10" t="s">
        <v>35</v>
      </c>
      <c r="G6" s="10" t="s">
        <v>36</v>
      </c>
      <c r="H6" s="10">
        <v>60</v>
      </c>
    </row>
    <row r="7" spans="2:9" ht="15.6" x14ac:dyDescent="0.3">
      <c r="B7" s="10" t="s">
        <v>10</v>
      </c>
      <c r="C7" s="17" t="s">
        <v>37</v>
      </c>
      <c r="D7" s="10" t="s">
        <v>28</v>
      </c>
      <c r="E7" s="10" t="s">
        <v>29</v>
      </c>
      <c r="F7" s="10" t="s">
        <v>30</v>
      </c>
      <c r="G7" s="10" t="s">
        <v>31</v>
      </c>
      <c r="H7" s="28">
        <v>56</v>
      </c>
    </row>
    <row r="8" spans="2:9" ht="15.6" x14ac:dyDescent="0.3">
      <c r="B8" s="10" t="s">
        <v>10</v>
      </c>
      <c r="C8" s="17" t="s">
        <v>38</v>
      </c>
      <c r="D8" s="10" t="s">
        <v>39</v>
      </c>
      <c r="E8" s="20" t="s">
        <v>40</v>
      </c>
      <c r="F8" s="20" t="s">
        <v>41</v>
      </c>
      <c r="G8" s="20" t="s">
        <v>42</v>
      </c>
      <c r="H8" s="28">
        <v>56</v>
      </c>
    </row>
    <row r="9" spans="2:9" ht="15.6" x14ac:dyDescent="0.3">
      <c r="B9" s="10" t="s">
        <v>11</v>
      </c>
      <c r="C9" s="21" t="s">
        <v>43</v>
      </c>
      <c r="D9" s="10" t="s">
        <v>44</v>
      </c>
      <c r="E9" s="22" t="s">
        <v>49</v>
      </c>
      <c r="F9" s="22" t="s">
        <v>45</v>
      </c>
      <c r="G9" s="22" t="s">
        <v>46</v>
      </c>
      <c r="H9" s="29">
        <v>55</v>
      </c>
    </row>
    <row r="10" spans="2:9" ht="15.6" x14ac:dyDescent="0.3">
      <c r="B10" s="10" t="s">
        <v>12</v>
      </c>
      <c r="C10" s="13" t="s">
        <v>47</v>
      </c>
      <c r="D10" s="10" t="s">
        <v>48</v>
      </c>
      <c r="E10" s="10" t="s">
        <v>50</v>
      </c>
      <c r="F10" s="10" t="s">
        <v>51</v>
      </c>
      <c r="G10" s="10" t="s">
        <v>52</v>
      </c>
      <c r="H10" s="26">
        <v>52</v>
      </c>
    </row>
    <row r="11" spans="2:9" ht="15.6" x14ac:dyDescent="0.3">
      <c r="B11" s="12" t="s">
        <v>13</v>
      </c>
      <c r="C11" s="16" t="s">
        <v>53</v>
      </c>
      <c r="D11" s="10" t="s">
        <v>44</v>
      </c>
      <c r="E11" s="22" t="s">
        <v>49</v>
      </c>
      <c r="F11" s="22" t="s">
        <v>45</v>
      </c>
      <c r="G11" s="22" t="s">
        <v>46</v>
      </c>
      <c r="H11" s="12">
        <v>51</v>
      </c>
    </row>
    <row r="12" spans="2:9" ht="15.6" x14ac:dyDescent="0.3">
      <c r="B12" s="10" t="s">
        <v>14</v>
      </c>
      <c r="C12" s="13" t="s">
        <v>54</v>
      </c>
      <c r="D12" s="10" t="s">
        <v>55</v>
      </c>
      <c r="E12" s="10" t="s">
        <v>56</v>
      </c>
      <c r="F12" s="10" t="s">
        <v>57</v>
      </c>
      <c r="G12" s="10" t="s">
        <v>58</v>
      </c>
      <c r="H12" s="10">
        <v>49</v>
      </c>
    </row>
    <row r="13" spans="2:9" ht="15.6" x14ac:dyDescent="0.3">
      <c r="B13" s="10" t="s">
        <v>14</v>
      </c>
      <c r="C13" s="16" t="s">
        <v>59</v>
      </c>
      <c r="D13" s="23" t="s">
        <v>60</v>
      </c>
      <c r="E13" s="24" t="s">
        <v>61</v>
      </c>
      <c r="F13" s="24" t="s">
        <v>62</v>
      </c>
      <c r="G13" s="24" t="s">
        <v>63</v>
      </c>
      <c r="H13" s="28">
        <v>49</v>
      </c>
    </row>
    <row r="14" spans="2:9" ht="15.6" x14ac:dyDescent="0.3">
      <c r="B14" s="10" t="s">
        <v>64</v>
      </c>
      <c r="C14" s="13" t="s">
        <v>65</v>
      </c>
      <c r="D14" s="10" t="s">
        <v>34</v>
      </c>
      <c r="E14" s="10" t="s">
        <v>25</v>
      </c>
      <c r="F14" s="10" t="s">
        <v>35</v>
      </c>
      <c r="G14" s="10" t="s">
        <v>36</v>
      </c>
      <c r="H14" s="10">
        <v>49</v>
      </c>
    </row>
    <row r="15" spans="2:9" ht="15.6" x14ac:dyDescent="0.3">
      <c r="B15" s="10" t="s">
        <v>15</v>
      </c>
      <c r="C15" s="25" t="s">
        <v>66</v>
      </c>
      <c r="D15" s="10" t="s">
        <v>34</v>
      </c>
      <c r="E15" s="10" t="s">
        <v>25</v>
      </c>
      <c r="F15" s="10" t="s">
        <v>35</v>
      </c>
      <c r="G15" s="10" t="s">
        <v>36</v>
      </c>
      <c r="H15" s="30">
        <v>46</v>
      </c>
    </row>
    <row r="16" spans="2:9" ht="15.6" x14ac:dyDescent="0.3">
      <c r="B16" s="10" t="s">
        <v>15</v>
      </c>
      <c r="C16" s="13" t="s">
        <v>67</v>
      </c>
      <c r="D16" s="10" t="s">
        <v>68</v>
      </c>
      <c r="E16" s="10" t="s">
        <v>69</v>
      </c>
      <c r="F16" s="10" t="s">
        <v>70</v>
      </c>
      <c r="G16" s="10" t="s">
        <v>71</v>
      </c>
      <c r="H16" s="10">
        <v>46</v>
      </c>
    </row>
    <row r="17" spans="1:8" ht="15.6" x14ac:dyDescent="0.3">
      <c r="B17" s="10" t="s">
        <v>15</v>
      </c>
      <c r="C17" s="17" t="s">
        <v>72</v>
      </c>
      <c r="D17" s="20" t="s">
        <v>73</v>
      </c>
      <c r="E17" s="20" t="s">
        <v>74</v>
      </c>
      <c r="F17" s="20" t="s">
        <v>57</v>
      </c>
      <c r="G17" s="20" t="s">
        <v>75</v>
      </c>
      <c r="H17" s="20">
        <v>46</v>
      </c>
    </row>
    <row r="18" spans="1:8" ht="15.6" x14ac:dyDescent="0.3">
      <c r="B18" s="10">
        <v>12</v>
      </c>
      <c r="C18" s="13" t="s">
        <v>76</v>
      </c>
      <c r="D18" s="10" t="s">
        <v>44</v>
      </c>
      <c r="E18" s="10" t="s">
        <v>49</v>
      </c>
      <c r="F18" s="10" t="s">
        <v>45</v>
      </c>
      <c r="G18" s="10" t="s">
        <v>46</v>
      </c>
      <c r="H18" s="10">
        <v>46</v>
      </c>
    </row>
    <row r="19" spans="1:8" ht="15.6" x14ac:dyDescent="0.3">
      <c r="B19" s="10" t="s">
        <v>19</v>
      </c>
      <c r="C19" s="17" t="s">
        <v>77</v>
      </c>
      <c r="D19" s="20" t="s">
        <v>78</v>
      </c>
      <c r="E19" s="20" t="s">
        <v>69</v>
      </c>
      <c r="F19" s="20" t="s">
        <v>79</v>
      </c>
      <c r="G19" s="20" t="s">
        <v>80</v>
      </c>
      <c r="H19" s="28">
        <v>44</v>
      </c>
    </row>
    <row r="20" spans="1:8" ht="15.6" x14ac:dyDescent="0.3">
      <c r="B20" s="11">
        <v>16</v>
      </c>
      <c r="C20" s="14" t="s">
        <v>81</v>
      </c>
      <c r="D20" s="10" t="s">
        <v>28</v>
      </c>
      <c r="E20" s="10" t="s">
        <v>29</v>
      </c>
      <c r="F20" s="10" t="s">
        <v>30</v>
      </c>
      <c r="G20" s="10" t="s">
        <v>31</v>
      </c>
      <c r="H20" s="26">
        <v>44</v>
      </c>
    </row>
    <row r="21" spans="1:8" ht="15.6" x14ac:dyDescent="0.3">
      <c r="B21" s="10" t="s">
        <v>20</v>
      </c>
      <c r="C21" s="17" t="s">
        <v>82</v>
      </c>
      <c r="D21" s="10" t="s">
        <v>34</v>
      </c>
      <c r="E21" s="10" t="s">
        <v>83</v>
      </c>
      <c r="F21" s="20" t="s">
        <v>93</v>
      </c>
      <c r="G21" s="20" t="s">
        <v>94</v>
      </c>
      <c r="H21" s="28">
        <v>43</v>
      </c>
    </row>
    <row r="22" spans="1:8" ht="15.6" x14ac:dyDescent="0.3">
      <c r="B22" s="10" t="s">
        <v>20</v>
      </c>
      <c r="C22" s="19" t="s">
        <v>84</v>
      </c>
      <c r="D22" s="18" t="s">
        <v>85</v>
      </c>
      <c r="E22" s="18" t="s">
        <v>86</v>
      </c>
      <c r="F22" s="18" t="s">
        <v>87</v>
      </c>
      <c r="G22" s="18" t="s">
        <v>88</v>
      </c>
      <c r="H22" s="27">
        <v>43</v>
      </c>
    </row>
    <row r="23" spans="1:8" ht="15.6" x14ac:dyDescent="0.3">
      <c r="B23" s="10" t="s">
        <v>21</v>
      </c>
      <c r="C23" s="16" t="s">
        <v>89</v>
      </c>
      <c r="D23" s="23" t="s">
        <v>90</v>
      </c>
      <c r="E23" s="24" t="s">
        <v>25</v>
      </c>
      <c r="F23" s="24" t="s">
        <v>91</v>
      </c>
      <c r="G23" s="24" t="s">
        <v>92</v>
      </c>
      <c r="H23" s="28">
        <v>41</v>
      </c>
    </row>
    <row r="24" spans="1:8" ht="15.6" x14ac:dyDescent="0.3">
      <c r="B24" s="10" t="s">
        <v>22</v>
      </c>
      <c r="C24" s="17"/>
      <c r="D24" s="20"/>
      <c r="E24" s="20"/>
      <c r="F24" s="20"/>
      <c r="G24" s="20"/>
      <c r="H24" s="15"/>
    </row>
    <row r="32" spans="1:8" x14ac:dyDescent="0.3">
      <c r="A32"/>
    </row>
    <row r="38" spans="9:18" ht="15.6" x14ac:dyDescent="0.3">
      <c r="I38" s="3"/>
    </row>
    <row r="39" spans="9:18" ht="15.6" x14ac:dyDescent="0.3">
      <c r="I39" s="3"/>
    </row>
    <row r="40" spans="9:18" ht="15.6" x14ac:dyDescent="0.3">
      <c r="I40" s="3"/>
    </row>
    <row r="41" spans="9:18" ht="15.6" x14ac:dyDescent="0.3">
      <c r="I41" s="3"/>
    </row>
    <row r="42" spans="9:18" ht="15.6" x14ac:dyDescent="0.3">
      <c r="I42" s="3"/>
    </row>
    <row r="43" spans="9:18" ht="15.6" x14ac:dyDescent="0.3">
      <c r="I43" s="3"/>
      <c r="R43" t="s">
        <v>6</v>
      </c>
    </row>
    <row r="44" spans="9:18" ht="15.6" x14ac:dyDescent="0.3">
      <c r="I44" s="3"/>
    </row>
    <row r="45" spans="9:18" ht="15.6" x14ac:dyDescent="0.3">
      <c r="I45" s="3"/>
    </row>
    <row r="46" spans="9:18" ht="15.6" x14ac:dyDescent="0.3">
      <c r="I46" s="3"/>
    </row>
    <row r="47" spans="9:18" ht="15.6" x14ac:dyDescent="0.3">
      <c r="I47" s="3"/>
    </row>
    <row r="48" spans="9:18" ht="15.6" x14ac:dyDescent="0.3">
      <c r="I48" s="3"/>
    </row>
    <row r="49" spans="9:10" ht="15.6" x14ac:dyDescent="0.3">
      <c r="I49" s="3"/>
    </row>
    <row r="50" spans="9:10" ht="15.6" x14ac:dyDescent="0.3">
      <c r="I50" s="3"/>
    </row>
    <row r="51" spans="9:10" ht="15.6" x14ac:dyDescent="0.3">
      <c r="I51" s="3"/>
    </row>
    <row r="53" spans="9:10" ht="15.6" x14ac:dyDescent="0.3">
      <c r="J53" s="3"/>
    </row>
    <row r="54" spans="9:10" ht="15.6" x14ac:dyDescent="0.3">
      <c r="J54" s="3"/>
    </row>
    <row r="55" spans="9:10" ht="15.6" x14ac:dyDescent="0.3">
      <c r="J55" s="3"/>
    </row>
    <row r="56" spans="9:10" ht="15.6" x14ac:dyDescent="0.3">
      <c r="J56" s="3"/>
    </row>
    <row r="79" spans="9:9" ht="15.6" x14ac:dyDescent="0.3">
      <c r="I79" s="5"/>
    </row>
  </sheetData>
  <dataValidations count="1">
    <dataValidation type="decimal" allowBlank="1" showErrorMessage="1" sqref="H4:H24" xr:uid="{00000000-0002-0000-0000-000000000000}">
      <formula1>0</formula1>
      <formula2>1555</formula2>
    </dataValidation>
  </dataValidations>
  <pageMargins left="0.25" right="0.25" top="0.75" bottom="0.75" header="0.3" footer="0.3"/>
  <pageSetup paperSize="9" orientation="landscape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Zovko</dc:creator>
  <cp:lastModifiedBy>Korisnik</cp:lastModifiedBy>
  <cp:lastPrinted>2017-03-07T12:44:01Z</cp:lastPrinted>
  <dcterms:created xsi:type="dcterms:W3CDTF">2015-02-10T20:52:36Z</dcterms:created>
  <dcterms:modified xsi:type="dcterms:W3CDTF">2021-03-12T13:45:39Z</dcterms:modified>
</cp:coreProperties>
</file>